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K4" i="1"/>
  <c r="K3" i="1"/>
  <c r="K2" i="1"/>
</calcChain>
</file>

<file path=xl/sharedStrings.xml><?xml version="1.0" encoding="utf-8"?>
<sst xmlns="http://schemas.openxmlformats.org/spreadsheetml/2006/main" count="22" uniqueCount="17">
  <si>
    <t xml:space="preserve">Brand </t>
  </si>
  <si>
    <t xml:space="preserve">Composition </t>
  </si>
  <si>
    <t xml:space="preserve">Product Code </t>
  </si>
  <si>
    <t>S</t>
  </si>
  <si>
    <t>M</t>
  </si>
  <si>
    <t>L</t>
  </si>
  <si>
    <t>XL</t>
  </si>
  <si>
    <t>XXL</t>
  </si>
  <si>
    <t>Tot</t>
  </si>
  <si>
    <t xml:space="preserve">Retail </t>
  </si>
  <si>
    <t xml:space="preserve">CAVALLI CLASS </t>
  </si>
  <si>
    <t>95% Cotton - 5% Elastane</t>
  </si>
  <si>
    <t xml:space="preserve">CLL1MT501 BLACK </t>
  </si>
  <si>
    <t>CAVALLI CLASS</t>
  </si>
  <si>
    <t xml:space="preserve">CLL1MT501 WHITE </t>
  </si>
  <si>
    <t xml:space="preserve">CLL1MT501 NAVY  </t>
  </si>
  <si>
    <t xml:space="preserve">CLL1MT501 GREY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</si>
</sst>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</font>
    <font>
      <b/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15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1" fillId="2" borderId="3" xfId="0" applyNumberFormat="1" applyFont="1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49" fontId="0" fillId="0" borderId="3" xfId="0" applyNumberForma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DF7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showGridLines="0" tabSelected="1" workbookViewId="0">
      <selection activeCell="T2" sqref="T2"/>
    </sheetView>
  </sheetViews>
  <sheetFormatPr defaultColWidth="8.85546875" defaultRowHeight="15" customHeight="1" x14ac:dyDescent="0.25"/>
  <cols>
    <col min="1" max="1" width="39" style="1" customWidth="1"/>
    <col min="2" max="3" width="23" style="1" customWidth="1"/>
    <col min="4" max="5" width="27.28515625" style="1" customWidth="1"/>
    <col min="6" max="7" width="9.7109375" style="1" customWidth="1"/>
    <col min="8" max="8" width="8.28515625" style="1" customWidth="1"/>
    <col min="9" max="9" width="9.7109375" style="1" customWidth="1"/>
    <col min="10" max="10" width="11.7109375" style="1" customWidth="1"/>
    <col min="11" max="12" width="15.28515625" style="1" customWidth="1"/>
    <col min="13" max="13" width="8.85546875" style="1" customWidth="1"/>
    <col min="14" max="16384" width="8.85546875" style="1"/>
  </cols>
  <sheetData>
    <row r="1" spans="1:12" ht="40.15" customHeight="1" x14ac:dyDescent="0.25">
      <c r="A1" s="2"/>
      <c r="B1" s="3"/>
      <c r="C1" s="4" t="s">
        <v>0</v>
      </c>
      <c r="D1" s="4" t="s">
        <v>1</v>
      </c>
      <c r="E1" s="4" t="s">
        <v>2</v>
      </c>
      <c r="F1" s="5" t="s">
        <v>3</v>
      </c>
      <c r="G1" s="5" t="s">
        <v>4</v>
      </c>
      <c r="H1" s="5" t="s">
        <v>5</v>
      </c>
      <c r="I1" s="5" t="s">
        <v>6</v>
      </c>
      <c r="J1" s="5" t="s">
        <v>7</v>
      </c>
      <c r="K1" s="4" t="s">
        <v>8</v>
      </c>
      <c r="L1" s="4" t="s">
        <v>9</v>
      </c>
    </row>
    <row r="2" spans="1:12" ht="308.85000000000002" customHeight="1" x14ac:dyDescent="0.25">
      <c r="A2" s="6"/>
      <c r="B2" s="7"/>
      <c r="C2" s="4" t="s">
        <v>10</v>
      </c>
      <c r="D2" s="4" t="s">
        <v>11</v>
      </c>
      <c r="E2" s="4" t="s">
        <v>12</v>
      </c>
      <c r="F2" s="8">
        <v>724</v>
      </c>
      <c r="G2" s="8">
        <v>1970</v>
      </c>
      <c r="H2" s="8">
        <v>2452</v>
      </c>
      <c r="I2" s="8">
        <v>2033</v>
      </c>
      <c r="J2" s="8">
        <v>766</v>
      </c>
      <c r="K2" s="9">
        <f>SUM(F2:J2)</f>
        <v>7945</v>
      </c>
      <c r="L2" s="9">
        <v>90</v>
      </c>
    </row>
    <row r="3" spans="1:12" ht="298.35000000000002" customHeight="1" x14ac:dyDescent="0.25">
      <c r="A3" s="10"/>
      <c r="B3" s="11"/>
      <c r="C3" s="4" t="s">
        <v>13</v>
      </c>
      <c r="D3" s="4" t="s">
        <v>11</v>
      </c>
      <c r="E3" s="4" t="s">
        <v>14</v>
      </c>
      <c r="F3" s="8">
        <v>29</v>
      </c>
      <c r="G3" s="8">
        <v>227</v>
      </c>
      <c r="H3" s="8">
        <v>366</v>
      </c>
      <c r="I3" s="8">
        <v>272</v>
      </c>
      <c r="J3" s="8">
        <v>66</v>
      </c>
      <c r="K3" s="9">
        <f>SUM(F3:J3)</f>
        <v>960</v>
      </c>
      <c r="L3" s="9">
        <v>90</v>
      </c>
    </row>
    <row r="4" spans="1:12" ht="291.75" customHeight="1" x14ac:dyDescent="0.25">
      <c r="A4" s="10"/>
      <c r="B4" s="11"/>
      <c r="C4" s="4" t="s">
        <v>13</v>
      </c>
      <c r="D4" s="4" t="s">
        <v>11</v>
      </c>
      <c r="E4" s="4" t="s">
        <v>15</v>
      </c>
      <c r="F4" s="8">
        <v>634</v>
      </c>
      <c r="G4" s="8">
        <v>1729</v>
      </c>
      <c r="H4" s="8">
        <v>2102</v>
      </c>
      <c r="I4" s="8">
        <v>1750</v>
      </c>
      <c r="J4" s="8">
        <v>679</v>
      </c>
      <c r="K4" s="9">
        <f>SUM(F4:J4)</f>
        <v>6894</v>
      </c>
      <c r="L4" s="9">
        <v>90</v>
      </c>
    </row>
    <row r="5" spans="1:12" ht="288.60000000000002" customHeight="1" x14ac:dyDescent="0.25">
      <c r="A5" s="10"/>
      <c r="B5" s="11"/>
      <c r="C5" s="12" t="s">
        <v>13</v>
      </c>
      <c r="D5" s="12" t="s">
        <v>11</v>
      </c>
      <c r="E5" s="12" t="s">
        <v>16</v>
      </c>
      <c r="F5" s="13">
        <v>125</v>
      </c>
      <c r="G5" s="13">
        <v>293</v>
      </c>
      <c r="H5" s="13">
        <v>355</v>
      </c>
      <c r="I5" s="13">
        <v>303</v>
      </c>
      <c r="J5" s="13">
        <v>115</v>
      </c>
      <c r="K5" s="14">
        <f>SUM(F5:J5)</f>
        <v>1191</v>
      </c>
      <c r="L5" s="14">
        <v>90</v>
      </c>
    </row>
  </sheetData>
  <pageMargins left="0.7" right="0.7" top="0.75" bottom="0.75" header="0.3" footer="0.3"/>
  <pageSetup scale="34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2023-10-04T07:18:29Z</dcterms:created>
  <dcterms:modified xsi:type="dcterms:W3CDTF">2023-10-04T14:26:41Z</dcterms:modified>
</cp:coreProperties>
</file>